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★☆ぱそともW10補助問題_202004\エクセル\10XL3\10XL3-17\"/>
    </mc:Choice>
  </mc:AlternateContent>
  <bookViews>
    <workbookView xWindow="240" yWindow="135" windowWidth="15015" windowHeight="79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4" i="1" l="1"/>
  <c r="E14" i="1" s="1"/>
  <c r="C14" i="1"/>
  <c r="D14" i="1"/>
  <c r="E3" i="1"/>
  <c r="E4" i="1"/>
  <c r="E5" i="1"/>
  <c r="E6" i="1"/>
  <c r="E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<sst xmlns="http://schemas.openxmlformats.org/spreadsheetml/2006/main" count="18" uniqueCount="18">
  <si>
    <t>月合計</t>
    <rPh sb="0" eb="1">
      <t>ゲツ</t>
    </rPh>
    <rPh sb="1" eb="3">
      <t>ゴウケイ</t>
    </rPh>
    <phoneticPr fontId="1"/>
  </si>
  <si>
    <t>商品名</t>
    <rPh sb="0" eb="3">
      <t>ショウヒンメイ</t>
    </rPh>
    <phoneticPr fontId="1"/>
  </si>
  <si>
    <t>4月</t>
    <rPh sb="1" eb="2">
      <t>ガツ</t>
    </rPh>
    <phoneticPr fontId="1"/>
  </si>
  <si>
    <t>5月</t>
  </si>
  <si>
    <t>6月</t>
  </si>
  <si>
    <t>商品別合計</t>
    <rPh sb="0" eb="2">
      <t>ショウヒン</t>
    </rPh>
    <rPh sb="2" eb="3">
      <t>ベツ</t>
    </rPh>
    <rPh sb="3" eb="5">
      <t>ゴウケイ</t>
    </rPh>
    <phoneticPr fontId="1"/>
  </si>
  <si>
    <t>ぱそともバーガー売上表</t>
    <rPh sb="8" eb="10">
      <t>ウリアゲ</t>
    </rPh>
    <rPh sb="10" eb="11">
      <t>ヒョウ</t>
    </rPh>
    <phoneticPr fontId="1"/>
  </si>
  <si>
    <t>ハンバーガー</t>
    <phoneticPr fontId="1"/>
  </si>
  <si>
    <t>チーズバーガー</t>
    <phoneticPr fontId="1"/>
  </si>
  <si>
    <t>エビかつバーガー</t>
    <phoneticPr fontId="1"/>
  </si>
  <si>
    <t>ベーコンエッグバーガー</t>
    <phoneticPr fontId="1"/>
  </si>
  <si>
    <t>ポテト</t>
    <phoneticPr fontId="1"/>
  </si>
  <si>
    <t>オニオンリング</t>
    <phoneticPr fontId="1"/>
  </si>
  <si>
    <t>サラダ</t>
    <phoneticPr fontId="1"/>
  </si>
  <si>
    <t>コーヒー</t>
    <phoneticPr fontId="1"/>
  </si>
  <si>
    <t>ウーロン茶</t>
    <rPh sb="4" eb="5">
      <t>チャ</t>
    </rPh>
    <phoneticPr fontId="1"/>
  </si>
  <si>
    <t>コーラー</t>
    <phoneticPr fontId="1"/>
  </si>
  <si>
    <t>オレンジジュース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</si>
</sst>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24"/>
      <color indexed="6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K9" sqref="K9"/>
    </sheetView>
  </sheetViews>
  <sheetFormatPr defaultRowHeight="18.75" x14ac:dyDescent="0.15"/>
  <cols>
    <col min="1" max="1" width="34.75" style="1" customWidth="1"/>
    <col min="2" max="4" width="10.625" style="1" customWidth="1"/>
    <col min="5" max="5" width="14.625" style="1" customWidth="1"/>
    <col min="6" max="16384" width="9" style="1"/>
  </cols>
  <sheetData>
    <row r="1" spans="1:5" ht="38.25" x14ac:dyDescent="0.15">
      <c r="A1" s="2" t="s">
        <v>6</v>
      </c>
      <c r="B1" s="2"/>
      <c r="C1" s="2"/>
      <c r="D1" s="2"/>
      <c r="E1" s="2"/>
    </row>
    <row r="2" spans="1:5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x14ac:dyDescent="0.15">
      <c r="A3" s="4" t="s">
        <v>7</v>
      </c>
      <c r="B3" s="5">
        <v>7200</v>
      </c>
      <c r="C3" s="5">
        <v>9800</v>
      </c>
      <c r="D3" s="5">
        <v>1500</v>
      </c>
      <c r="E3" s="5">
        <f t="shared" ref="E3:E14" si="0">SUM(B3:D3)</f>
        <v>18500</v>
      </c>
    </row>
    <row r="4" spans="1:5" x14ac:dyDescent="0.15">
      <c r="A4" s="4" t="s">
        <v>8</v>
      </c>
      <c r="B4" s="5">
        <v>46850</v>
      </c>
      <c r="C4" s="5">
        <v>29850</v>
      </c>
      <c r="D4" s="5">
        <v>50000</v>
      </c>
      <c r="E4" s="5">
        <f t="shared" si="0"/>
        <v>126700</v>
      </c>
    </row>
    <row r="5" spans="1:5" x14ac:dyDescent="0.15">
      <c r="A5" s="4" t="s">
        <v>9</v>
      </c>
      <c r="B5" s="5">
        <v>800</v>
      </c>
      <c r="C5" s="5">
        <v>5000</v>
      </c>
      <c r="D5" s="5">
        <v>68500</v>
      </c>
      <c r="E5" s="5">
        <f t="shared" si="0"/>
        <v>74300</v>
      </c>
    </row>
    <row r="6" spans="1:5" x14ac:dyDescent="0.15">
      <c r="A6" s="4" t="s">
        <v>10</v>
      </c>
      <c r="B6" s="5">
        <v>10350</v>
      </c>
      <c r="C6" s="5">
        <v>19800</v>
      </c>
      <c r="D6" s="5">
        <v>3500</v>
      </c>
      <c r="E6" s="5">
        <f t="shared" si="0"/>
        <v>33650</v>
      </c>
    </row>
    <row r="7" spans="1:5" x14ac:dyDescent="0.15">
      <c r="A7" s="4" t="s">
        <v>11</v>
      </c>
      <c r="B7" s="5">
        <v>15022</v>
      </c>
      <c r="C7" s="5">
        <v>2500</v>
      </c>
      <c r="D7" s="5">
        <v>2680</v>
      </c>
      <c r="E7" s="5">
        <f t="shared" si="0"/>
        <v>20202</v>
      </c>
    </row>
    <row r="8" spans="1:5" x14ac:dyDescent="0.15">
      <c r="A8" s="4" t="s">
        <v>12</v>
      </c>
      <c r="B8" s="5">
        <v>7200</v>
      </c>
      <c r="C8" s="5">
        <v>6900</v>
      </c>
      <c r="D8" s="5">
        <v>8600</v>
      </c>
      <c r="E8" s="5">
        <f t="shared" si="0"/>
        <v>22700</v>
      </c>
    </row>
    <row r="9" spans="1:5" x14ac:dyDescent="0.15">
      <c r="A9" s="4" t="s">
        <v>13</v>
      </c>
      <c r="B9" s="5">
        <v>7200</v>
      </c>
      <c r="C9" s="5">
        <v>7200</v>
      </c>
      <c r="D9" s="5">
        <v>7200</v>
      </c>
      <c r="E9" s="5">
        <f t="shared" si="0"/>
        <v>21600</v>
      </c>
    </row>
    <row r="10" spans="1:5" x14ac:dyDescent="0.15">
      <c r="A10" s="4" t="s">
        <v>14</v>
      </c>
      <c r="B10" s="5">
        <v>59000</v>
      </c>
      <c r="C10" s="5">
        <v>46500</v>
      </c>
      <c r="D10" s="5">
        <v>39000</v>
      </c>
      <c r="E10" s="5">
        <f t="shared" si="0"/>
        <v>144500</v>
      </c>
    </row>
    <row r="11" spans="1:5" x14ac:dyDescent="0.15">
      <c r="A11" s="4" t="s">
        <v>15</v>
      </c>
      <c r="B11" s="5">
        <v>1790</v>
      </c>
      <c r="C11" s="5">
        <v>5800</v>
      </c>
      <c r="D11" s="5">
        <v>3500</v>
      </c>
      <c r="E11" s="5">
        <f t="shared" si="0"/>
        <v>11090</v>
      </c>
    </row>
    <row r="12" spans="1:5" x14ac:dyDescent="0.15">
      <c r="A12" s="4" t="s">
        <v>16</v>
      </c>
      <c r="B12" s="5">
        <v>25150</v>
      </c>
      <c r="C12" s="5">
        <v>15800</v>
      </c>
      <c r="D12" s="5">
        <v>11000</v>
      </c>
      <c r="E12" s="5">
        <f t="shared" si="0"/>
        <v>51950</v>
      </c>
    </row>
    <row r="13" spans="1:5" x14ac:dyDescent="0.15">
      <c r="A13" s="4" t="s">
        <v>17</v>
      </c>
      <c r="B13" s="5">
        <v>9800</v>
      </c>
      <c r="C13" s="5">
        <v>5500</v>
      </c>
      <c r="D13" s="5">
        <v>7800</v>
      </c>
      <c r="E13" s="5">
        <f t="shared" si="0"/>
        <v>23100</v>
      </c>
    </row>
    <row r="14" spans="1:5" x14ac:dyDescent="0.15">
      <c r="A14" s="3" t="s">
        <v>0</v>
      </c>
      <c r="B14" s="5">
        <f>SUM(B3:B13)</f>
        <v>190362</v>
      </c>
      <c r="C14" s="5">
        <f>SUM(C3:C13)</f>
        <v>154650</v>
      </c>
      <c r="D14" s="5">
        <f>SUM(D3:D13)</f>
        <v>203280</v>
      </c>
      <c r="E14" s="5">
        <f t="shared" si="0"/>
        <v>548292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パソコンサロン府中２番機</cp:lastModifiedBy>
  <dcterms:created xsi:type="dcterms:W3CDTF">2008-08-04T08:59:31Z</dcterms:created>
  <dcterms:modified xsi:type="dcterms:W3CDTF">2020-05-11T06:25:41Z</dcterms:modified>
</cp:coreProperties>
</file>